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9-В\2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21" i="1" l="1"/>
  <c r="A12" i="1" l="1"/>
</calcChain>
</file>

<file path=xl/sharedStrings.xml><?xml version="1.0" encoding="utf-8"?>
<sst xmlns="http://schemas.openxmlformats.org/spreadsheetml/2006/main" count="71" uniqueCount="52">
  <si>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</si>
  <si>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</si>
  <si>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</si>
  <si>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</si>
  <si>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</si>
  <si>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</si>
  <si>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</si>
  <si>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</si>
  <si>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</si>
  <si>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</si>
  <si>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</si>
  <si>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</si>
  <si>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</si>
  <si>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</si>
  <si>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</si>
  <si>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</si>
  <si>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</si>
  <si>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</si>
  <si>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</si>
  <si>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</si>
  <si>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</si>
  <si>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</si>
  <si>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</si>
  <si>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НВЛ-2025/39-В </t>
    </r>
  </si>
  <si>
    <t>ЛОТ ДЕЛИМЫЙ</t>
  </si>
  <si>
    <t>VNK1700001</t>
  </si>
  <si>
    <t>НВЛ</t>
  </si>
  <si>
    <t>1163400</t>
  </si>
  <si>
    <t>Коробка соединительная ПСК 100.000-05</t>
  </si>
  <si>
    <t>ШТ</t>
  </si>
  <si>
    <t>VNK1600001</t>
  </si>
  <si>
    <t>1232502</t>
  </si>
  <si>
    <t>Коробка соединительная протяжная ПСК 600.100-02 СБ</t>
  </si>
  <si>
    <t>VNK2300001</t>
  </si>
  <si>
    <t>Коробка соединительная Pepperl+Fuchs RD0-FB-Ex4</t>
  </si>
  <si>
    <t>VNK2300004</t>
  </si>
  <si>
    <t>Коробка соединительная безкорпусная RDO-FB-Ex4.CGS</t>
  </si>
  <si>
    <t>VNK2400001</t>
  </si>
  <si>
    <t>Коробка соединительная КС12-30УХЛ1</t>
  </si>
  <si>
    <t>Коробка соединительная взрывозащищенная К-СА 23.33.11 32/34 8PE 10PE(Ш) 5ВЛ2-M32(A) 3ВЛ2-M32(D) 5ВЛ2-M32(B) 3ВЛ2-M32(C) 1ExeIIT6Gb IP66</t>
  </si>
  <si>
    <t>VNK2500001</t>
  </si>
  <si>
    <t>Коробка монтажная DJB9000 с DESTU</t>
  </si>
  <si>
    <t>Коробка зажимов взрывозащищенная КЗП3.2-41/4-32/12-(С-БМ-М32)х2(A)-(С-1БМ-М32)х1(B)-(С-1БМ-М32)х2(C))-В1 ,5</t>
  </si>
  <si>
    <t>Коробка взрывозащищенная ExКЗ 1А 101007 (23/6) A(1G3/4)-B(1G3/4)-C(1G3/4)</t>
  </si>
  <si>
    <t>Наименование лота:  "Коробка соединительная - 15 шт"</t>
  </si>
  <si>
    <t>1150478</t>
  </si>
  <si>
    <t>1209256</t>
  </si>
  <si>
    <t>1848867</t>
  </si>
  <si>
    <t>10158926</t>
  </si>
  <si>
    <t>1026043</t>
  </si>
  <si>
    <t>1872181</t>
  </si>
  <si>
    <t>1890103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</si>
</sst>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7">
        <v>10167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16089.34</v>
      </c>
      <c r="I13" s="26">
        <v>43027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45</v>
      </c>
      <c r="E14" s="25" t="s">
        <v>34</v>
      </c>
      <c r="F14" s="24" t="s">
        <v>29</v>
      </c>
      <c r="G14" s="27">
        <v>1</v>
      </c>
      <c r="H14" s="37">
        <v>23158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46</v>
      </c>
      <c r="E15" s="25" t="s">
        <v>36</v>
      </c>
      <c r="F15" s="24" t="s">
        <v>29</v>
      </c>
      <c r="G15" s="27">
        <v>1</v>
      </c>
      <c r="H15" s="37">
        <v>49250</v>
      </c>
      <c r="I15" s="26">
        <v>43709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47</v>
      </c>
      <c r="E16" s="25" t="s">
        <v>38</v>
      </c>
      <c r="F16" s="24" t="s">
        <v>29</v>
      </c>
      <c r="G16" s="27">
        <v>1</v>
      </c>
      <c r="H16" s="37">
        <v>3137.75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37</v>
      </c>
      <c r="C17" s="24" t="s">
        <v>26</v>
      </c>
      <c r="D17" s="24" t="s">
        <v>48</v>
      </c>
      <c r="E17" s="25" t="s">
        <v>39</v>
      </c>
      <c r="F17" s="24" t="s">
        <v>29</v>
      </c>
      <c r="G17" s="27">
        <v>1</v>
      </c>
      <c r="H17" s="37">
        <v>13973</v>
      </c>
      <c r="I17" s="26">
        <v>44805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49</v>
      </c>
      <c r="E18" s="25" t="s">
        <v>41</v>
      </c>
      <c r="F18" s="24" t="s">
        <v>29</v>
      </c>
      <c r="G18" s="27">
        <v>2</v>
      </c>
      <c r="H18" s="37">
        <v>20949.88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40</v>
      </c>
      <c r="C19" s="24" t="s">
        <v>26</v>
      </c>
      <c r="D19" s="24" t="s">
        <v>50</v>
      </c>
      <c r="E19" s="25" t="s">
        <v>42</v>
      </c>
      <c r="F19" s="24" t="s">
        <v>29</v>
      </c>
      <c r="G19" s="27">
        <v>1</v>
      </c>
      <c r="H19" s="37">
        <v>6598.99</v>
      </c>
      <c r="I19" s="26">
        <v>43132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51</v>
      </c>
      <c r="E20" s="25" t="s">
        <v>43</v>
      </c>
      <c r="F20" s="24" t="s">
        <v>29</v>
      </c>
      <c r="G20" s="27">
        <v>3</v>
      </c>
      <c r="H20" s="37">
        <v>3261.75</v>
      </c>
      <c r="I20" s="26">
        <v>43930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15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100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2026-05-25T04:16:26Z</dcterms:modified>
</cp:coreProperties>
</file>